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มิ.ย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<sst xmlns="http://schemas.openxmlformats.org/spreadsheetml/2006/main" count="217" uniqueCount="104">
  <si>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</si>
  <si>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</si>
  <si>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</si>
  <si>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</si>
  <si>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</si>
  <si>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</si>
  <si>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</si>
  <si>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</si>
  <si>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</si>
  <si>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</si>
  <si>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</si>
  <si>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</si>
  <si>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</si>
  <si>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</si>
  <si>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</si>
  <si>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</si>
  <si>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</si>
  <si>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</si>
  <si>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</si>
  <si>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</si>
  <si>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</si>
  <si>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</si>
  <si>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</si>
  <si>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</si>
  <si>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</si>
  <si>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</si>
  <si>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</si>
  <si>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</si>
  <si>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</si>
  <si>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</si>
  <si>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</si>
  <si>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</si>
  <si>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</si>
  <si>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</si>
  <si>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</si>
  <si>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</si>
  <si>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</si>
  <si>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</si>
  <si>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</si>
  <si>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</si>
  <si>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</si>
  <si>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</si>
  <si>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</si>
  <si>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</si>
  <si>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</si>
  <si>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</si>
  <si>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</si>
  <si>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</si>
  <si>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</si>
  <si>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</si>
  <si>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</si>
  <si>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</si>
  <si>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</si>
  <si>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</si>
  <si>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</si>
  <si>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</si>
  <si>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</si>
  <si>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</si>
  <si>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</si>
  <si>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</si>
  <si>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</si>
  <si>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</si>
  <si>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</si>
  <si>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เงินนอกงบประมาณ</t>
  </si>
  <si>
    <t xml:space="preserve"> บริษัท อิลูชั่น คอนเน็ก (ประเทศไทย) จำกัด</t>
  </si>
  <si>
    <t>จ้างผลิตสื่อปฏิสัมพันธ์เชิงโต้ตอบ (interactive) รายวิชาพื้นฐาน คณิตศาสตร์ ระดับประถมศึกษา จำนวน 5 ชิ้น</t>
  </si>
  <si>
    <t>0105556182026</t>
  </si>
  <si>
    <t xml:space="preserve">จ้างเหมานำข้อสอบด้านการอ่าน คณิตศาสตร์ และวิทยาศาสตร์ตามแนว PISA (PISA-Like) เข้าระบบออนไลน์ข้อสอบ PISA </t>
  </si>
  <si>
    <t>จ้างออกแบบตกแต่งภายใน และงานระบบของอาคารสำนักงาน สสวท. พร้อมครุภัณฑ์ประกอบเพิ่มเติม ระยะที่ 2</t>
  </si>
  <si>
    <t>วิธีประกาศเชิญชวนทั่วไป</t>
  </si>
  <si>
    <t>0125560014451</t>
  </si>
  <si>
    <t>0105541002574</t>
  </si>
  <si>
    <t>บริษัท อ้ายรันดร์ จำกัด</t>
  </si>
  <si>
    <t>บริษัท อินทีเรีย อาร์คิเทคส์ 49 จำกัด</t>
  </si>
  <si>
    <t>จ้างทำสื่อดิจิทัลสถานการณ์จำลองแบบมีปฏิสัมพันธ์ ประกอบหนังสือเรียนรายวิชาเพิ่มเติมวิทยาศาสตร์และเทคโนโลยี ฟิสิกส์ จำนวน 11 เรื่อง</t>
  </si>
  <si>
    <t>จ้างวิเคราะห์และเชื่อมโยงข้อมูลครุภัณฑ์ สสวท. กับระบบริหารจัดการปฏิบัติงานภายใน (MIS)</t>
  </si>
  <si>
    <t>จ้างประเมินความเสี่ยงด้วยการทดสอบเจาะระบบ (Penetration Testing) ระบบงานสารสนเทศ</t>
  </si>
  <si>
    <t xml:space="preserve">162,640.00 
</t>
  </si>
  <si>
    <t xml:space="preserve"> บริษัท โปรเกมมิ่ง จำกัด</t>
  </si>
  <si>
    <t>บริษัท ซอฟต์สแควร์ 1999 จำกัด</t>
  </si>
  <si>
    <t xml:space="preserve"> บริษัท อินค็อกนิโตแล็บ จำกัด</t>
  </si>
  <si>
    <t>105553015340</t>
  </si>
  <si>
    <t>0105531067533</t>
  </si>
  <si>
    <t>0105559014183</t>
  </si>
  <si>
    <t>ซื้อสิทธิ์การใช้งานซอฟต์แวร์ตรวจจับเหตุการณ์ด้านความมั่นคงปลอดภัยและภัยคุกคาม</t>
  </si>
  <si>
    <t>จ้างออกแบบ UX/UI ประกอบแชตบอตวิชาคณิตศาสตร์ ชั้นประถมศึกษา ปีที่ 6 (KidsMath)</t>
  </si>
  <si>
    <t>จ้างบริการงานสนับสนุนการใช้เทคโนโลยีสารสนเทศ (IT Support)</t>
  </si>
  <si>
    <t xml:space="preserve">จ้างขนส่งพัสดุภายในและระหว่างประเทศพร้อมจัดหาอุปกรณ์ ในการจัดงานนิทรรศการ Expo 2025 Osaka Kansai </t>
  </si>
  <si>
    <t>3130200181291</t>
  </si>
  <si>
    <t>0105554065634</t>
  </si>
  <si>
    <t>0107551000291</t>
  </si>
  <si>
    <t>0105535019894</t>
  </si>
  <si>
    <t>นางสาวนฤมล ศรีจันทร์งาม</t>
  </si>
  <si>
    <t>บริษัท ซีเคียวร์ เซอร์ฟ จำกัด</t>
  </si>
  <si>
    <t>นางสาวนิโลบล คำคง</t>
  </si>
  <si>
    <t>บริษัท โอเพ่น เทคโนโลยี่ จำกัด (มหาชน)</t>
  </si>
  <si>
    <t xml:space="preserve">บริษัท อีเกิลส์ แอร์แอนด์ซี (ประเทศไทย) จำกัด </t>
  </si>
  <si>
    <t>จ้างผลิตคลิปวีดิทัศน์ประกอบหนังสือเรียนรายวิชาพื้นฐานคณิตศาสตร์ ชั้นประถมศึกษาปีที่ 6 จำนวน 20 คลิป</t>
  </si>
  <si>
    <t>จ้างบำรุงรักษาระบบบริหารจัดการอุปกรณ์โครงสร้างพื้นฐาน</t>
  </si>
  <si>
    <t xml:space="preserve">บริษัท เน็ตเวิร์ค อินฟราสตรัคเจอร์ จำกัด </t>
  </si>
  <si>
    <t>105550104830</t>
  </si>
  <si>
    <t>ซื้อชุดอุปกรณ์อิเล็กทรอนิกส์ IPST Smart Box</t>
  </si>
  <si>
    <t>0105563081001</t>
  </si>
  <si>
    <t>บริษัท ทีโด้ เทคโนโลยี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</si>
</sst>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10000]d/m/yy;@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2"/>
      <name val="TH SarabunPSK"/>
      <family val="2"/>
    </font>
    <font>
      <sz val="20"/>
      <name val="TH Sarabun New"/>
    </font>
    <font>
      <sz val="20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4" fontId="3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top" wrapText="1"/>
    </xf>
    <xf numFmtId="0" fontId="13" fillId="2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4" fontId="13" fillId="0" borderId="0" xfId="2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Alignment="1" applyProtection="1">
      <alignment horizontal="center" vertical="center" wrapText="1"/>
      <protection locked="0"/>
    </xf>
    <xf numFmtId="164" fontId="13" fillId="0" borderId="0" xfId="2" applyNumberFormat="1" applyFont="1" applyFill="1" applyAlignment="1" applyProtection="1">
      <alignment horizontal="center" vertical="center" wrapText="1"/>
      <protection locked="0"/>
    </xf>
    <xf numFmtId="164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2" applyFont="1" applyAlignment="1">
      <alignment horizontal="right" vertical="center"/>
    </xf>
    <xf numFmtId="164" fontId="3" fillId="0" borderId="0" xfId="2" applyFont="1" applyFill="1" applyBorder="1" applyAlignment="1">
      <alignment horizontal="right" vertical="center" wrapText="1"/>
    </xf>
    <xf numFmtId="164" fontId="3" fillId="0" borderId="0" xfId="2" applyFont="1" applyFill="1" applyBorder="1" applyAlignment="1" applyProtection="1">
      <alignment horizontal="right" vertical="center" wrapText="1"/>
      <protection locked="0"/>
    </xf>
    <xf numFmtId="164" fontId="13" fillId="0" borderId="0" xfId="2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4" formatCode="_(* #,##0.00_);_(* \(#,##0.00\);_(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6" formatCode="_(* #,##0.0_);_(* \(#,##0.0\);_(* &quot;-&quot;??_);_(@_)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" totalsRowShown="0" headerRowDxfId="18" dataDxfId="16" headerRowBorderDxfId="17">
  <autoFilter ref="A1:P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6"/>
    <tableColumn id="8" name="วงเงินงบประมาณที่ได้รับจัดสรร (บาท)" dataDxfId="4" dataCellStyle="Comma"/>
    <tableColumn id="9" name="แหล่งที่มาของงบประมาณ " dataDxfId="5"/>
    <tableColumn id="10" name="สถานะการจัดซื้อจัดจ้าง" dataDxfId="8"/>
    <tableColumn id="16" name="วิธีการจัดซื้อจัดจ้าง" dataDxfId="3"/>
    <tableColumn id="11" name="ราคากลาง (บาท)" dataDxfId="2"/>
    <tableColumn id="12" name="ราคาที่ตกลงซื้อหรือจ้าง (บาท)" dataDxfId="0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7" sqref="G7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44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44"/>
    </row>
    <row r="19" spans="1:4" ht="48">
      <c r="A19" s="8" t="s">
        <v>32</v>
      </c>
      <c r="B19" s="13" t="s">
        <v>3</v>
      </c>
      <c r="C19" s="14" t="s">
        <v>33</v>
      </c>
      <c r="D19" s="44"/>
    </row>
    <row r="20" spans="1:4" ht="216">
      <c r="A20" s="8" t="s">
        <v>34</v>
      </c>
      <c r="B20" s="13" t="s">
        <v>16</v>
      </c>
      <c r="C20" s="15" t="s">
        <v>35</v>
      </c>
      <c r="D20" s="44"/>
    </row>
    <row r="21" spans="1:4" ht="216">
      <c r="A21" s="8" t="s">
        <v>36</v>
      </c>
      <c r="B21" s="13" t="s">
        <v>4</v>
      </c>
      <c r="C21" s="15" t="s">
        <v>37</v>
      </c>
      <c r="D21" s="44"/>
    </row>
    <row r="22" spans="1:4" ht="192">
      <c r="A22" s="8" t="s">
        <v>38</v>
      </c>
      <c r="B22" s="13" t="s">
        <v>2</v>
      </c>
      <c r="C22" s="15" t="s">
        <v>39</v>
      </c>
      <c r="D22" s="44"/>
    </row>
    <row r="23" spans="1:4" ht="192">
      <c r="A23" s="8" t="s">
        <v>40</v>
      </c>
      <c r="B23" s="13" t="s">
        <v>1</v>
      </c>
      <c r="C23" s="15" t="s">
        <v>41</v>
      </c>
      <c r="D23" s="44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66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3" customFormat="1" ht="96" customHeight="1">
      <c r="A2" s="22">
        <v>1</v>
      </c>
      <c r="B2" s="24">
        <v>2568</v>
      </c>
      <c r="C2" s="30" t="s">
        <v>12</v>
      </c>
      <c r="D2" s="24" t="s">
        <v>13</v>
      </c>
      <c r="E2" s="24" t="s">
        <v>14</v>
      </c>
      <c r="F2" s="25" t="s">
        <v>11</v>
      </c>
      <c r="G2" s="24" t="s">
        <v>10</v>
      </c>
      <c r="H2" s="61" t="s">
        <v>98</v>
      </c>
      <c r="I2" s="62">
        <v>1800000</v>
      </c>
      <c r="J2" s="59" t="s">
        <v>62</v>
      </c>
      <c r="K2" s="60" t="s">
        <v>21</v>
      </c>
      <c r="L2" s="60" t="s">
        <v>69</v>
      </c>
      <c r="M2" s="62">
        <v>1710000</v>
      </c>
      <c r="N2" s="68">
        <v>1647800</v>
      </c>
      <c r="O2" s="72" t="s">
        <v>99</v>
      </c>
      <c r="P2" s="73" t="s">
        <v>100</v>
      </c>
    </row>
    <row r="3" spans="1:16" s="23" customFormat="1" ht="96" customHeight="1">
      <c r="A3" s="48">
        <v>2</v>
      </c>
      <c r="B3" s="24">
        <v>2568</v>
      </c>
      <c r="C3" s="30" t="s">
        <v>12</v>
      </c>
      <c r="D3" s="24" t="s">
        <v>13</v>
      </c>
      <c r="E3" s="24" t="s">
        <v>14</v>
      </c>
      <c r="F3" s="25" t="s">
        <v>11</v>
      </c>
      <c r="G3" s="24" t="s">
        <v>10</v>
      </c>
      <c r="H3" s="30" t="s">
        <v>67</v>
      </c>
      <c r="I3" s="63">
        <v>400000</v>
      </c>
      <c r="J3" s="26" t="s">
        <v>62</v>
      </c>
      <c r="K3" s="26" t="s">
        <v>21</v>
      </c>
      <c r="L3" s="25" t="s">
        <v>61</v>
      </c>
      <c r="M3" s="63">
        <v>397500</v>
      </c>
      <c r="N3" s="69">
        <v>397500</v>
      </c>
      <c r="O3" s="30" t="s">
        <v>72</v>
      </c>
      <c r="P3" s="57" t="s">
        <v>70</v>
      </c>
    </row>
    <row r="4" spans="1:16" s="23" customFormat="1" ht="96" customHeight="1">
      <c r="A4" s="47">
        <v>3</v>
      </c>
      <c r="B4" s="24">
        <v>2568</v>
      </c>
      <c r="C4" s="30" t="s">
        <v>12</v>
      </c>
      <c r="D4" s="24" t="s">
        <v>13</v>
      </c>
      <c r="E4" s="24" t="s">
        <v>14</v>
      </c>
      <c r="F4" s="25" t="s">
        <v>11</v>
      </c>
      <c r="G4" s="24" t="s">
        <v>10</v>
      </c>
      <c r="H4" s="28" t="s">
        <v>65</v>
      </c>
      <c r="I4" s="63">
        <v>400000</v>
      </c>
      <c r="J4" s="26" t="s">
        <v>62</v>
      </c>
      <c r="K4" s="26" t="s">
        <v>21</v>
      </c>
      <c r="L4" s="27" t="s">
        <v>61</v>
      </c>
      <c r="M4" s="63">
        <v>331700</v>
      </c>
      <c r="N4" s="69">
        <v>331700</v>
      </c>
      <c r="O4" s="28" t="s">
        <v>64</v>
      </c>
      <c r="P4" s="35" t="s">
        <v>66</v>
      </c>
    </row>
    <row r="5" spans="1:16" s="31" customFormat="1" ht="90">
      <c r="A5" s="46">
        <v>4</v>
      </c>
      <c r="B5" s="24">
        <v>2568</v>
      </c>
      <c r="C5" s="30" t="s">
        <v>12</v>
      </c>
      <c r="D5" s="24" t="s">
        <v>13</v>
      </c>
      <c r="E5" s="24" t="s">
        <v>14</v>
      </c>
      <c r="F5" s="25" t="s">
        <v>11</v>
      </c>
      <c r="G5" s="24" t="s">
        <v>10</v>
      </c>
      <c r="H5" s="30" t="s">
        <v>68</v>
      </c>
      <c r="I5" s="63">
        <v>11788000</v>
      </c>
      <c r="J5" s="26" t="s">
        <v>63</v>
      </c>
      <c r="K5" s="26" t="s">
        <v>21</v>
      </c>
      <c r="L5" s="25" t="s">
        <v>69</v>
      </c>
      <c r="M5" s="63">
        <v>10787600</v>
      </c>
      <c r="N5" s="69">
        <v>10700000</v>
      </c>
      <c r="O5" s="30" t="s">
        <v>73</v>
      </c>
      <c r="P5" s="58" t="s">
        <v>71</v>
      </c>
    </row>
    <row r="6" spans="1:16" s="31" customFormat="1" ht="90">
      <c r="A6" s="45">
        <v>5</v>
      </c>
      <c r="B6" s="24">
        <v>2568</v>
      </c>
      <c r="C6" s="30" t="s">
        <v>12</v>
      </c>
      <c r="D6" s="24" t="s">
        <v>13</v>
      </c>
      <c r="E6" s="24" t="s">
        <v>14</v>
      </c>
      <c r="F6" s="25" t="s">
        <v>11</v>
      </c>
      <c r="G6" s="24" t="s">
        <v>10</v>
      </c>
      <c r="H6" s="30" t="s">
        <v>74</v>
      </c>
      <c r="I6" s="64">
        <v>1350000</v>
      </c>
      <c r="J6" s="26" t="s">
        <v>62</v>
      </c>
      <c r="K6" s="26" t="s">
        <v>21</v>
      </c>
      <c r="L6" s="27" t="s">
        <v>69</v>
      </c>
      <c r="M6" s="63">
        <v>1350000</v>
      </c>
      <c r="N6" s="69">
        <v>1260000</v>
      </c>
      <c r="O6" s="42" t="s">
        <v>78</v>
      </c>
      <c r="P6" s="32" t="s">
        <v>81</v>
      </c>
    </row>
    <row r="7" spans="1:16" s="31" customFormat="1" ht="60">
      <c r="A7" s="48">
        <v>6</v>
      </c>
      <c r="B7" s="24">
        <v>2568</v>
      </c>
      <c r="C7" s="30" t="s">
        <v>12</v>
      </c>
      <c r="D7" s="24" t="s">
        <v>13</v>
      </c>
      <c r="E7" s="24" t="s">
        <v>14</v>
      </c>
      <c r="F7" s="25" t="s">
        <v>11</v>
      </c>
      <c r="G7" s="24" t="s">
        <v>10</v>
      </c>
      <c r="H7" s="30" t="s">
        <v>75</v>
      </c>
      <c r="I7" s="64">
        <v>200000</v>
      </c>
      <c r="J7" s="26" t="s">
        <v>63</v>
      </c>
      <c r="K7" s="26" t="s">
        <v>21</v>
      </c>
      <c r="L7" s="27" t="s">
        <v>61</v>
      </c>
      <c r="M7" s="63">
        <v>162640</v>
      </c>
      <c r="N7" s="69" t="s">
        <v>77</v>
      </c>
      <c r="O7" s="42" t="s">
        <v>79</v>
      </c>
      <c r="P7" s="32" t="s">
        <v>82</v>
      </c>
    </row>
    <row r="8" spans="1:16" s="31" customFormat="1" ht="60">
      <c r="A8" s="47">
        <v>7</v>
      </c>
      <c r="B8" s="24">
        <v>2568</v>
      </c>
      <c r="C8" s="30" t="s">
        <v>12</v>
      </c>
      <c r="D8" s="24" t="s">
        <v>13</v>
      </c>
      <c r="E8" s="24" t="s">
        <v>14</v>
      </c>
      <c r="F8" s="25" t="s">
        <v>11</v>
      </c>
      <c r="G8" s="24" t="s">
        <v>10</v>
      </c>
      <c r="H8" s="30" t="s">
        <v>76</v>
      </c>
      <c r="I8" s="64">
        <v>200000</v>
      </c>
      <c r="J8" s="26" t="s">
        <v>62</v>
      </c>
      <c r="K8" s="26" t="s">
        <v>21</v>
      </c>
      <c r="L8" s="27" t="s">
        <v>61</v>
      </c>
      <c r="M8" s="63">
        <v>199020</v>
      </c>
      <c r="N8" s="69">
        <v>199020</v>
      </c>
      <c r="O8" s="42" t="s">
        <v>80</v>
      </c>
      <c r="P8" s="32" t="s">
        <v>83</v>
      </c>
    </row>
    <row r="9" spans="1:16" s="39" customFormat="1" ht="90">
      <c r="A9" s="47">
        <v>8</v>
      </c>
      <c r="B9" s="33">
        <v>2568</v>
      </c>
      <c r="C9" s="36" t="s">
        <v>12</v>
      </c>
      <c r="D9" s="37" t="s">
        <v>13</v>
      </c>
      <c r="E9" s="37" t="s">
        <v>14</v>
      </c>
      <c r="F9" s="37" t="s">
        <v>11</v>
      </c>
      <c r="G9" s="37" t="s">
        <v>10</v>
      </c>
      <c r="H9" s="36" t="s">
        <v>97</v>
      </c>
      <c r="I9" s="64">
        <v>240000</v>
      </c>
      <c r="J9" s="38" t="s">
        <v>62</v>
      </c>
      <c r="K9" s="38" t="s">
        <v>21</v>
      </c>
      <c r="L9" s="34" t="s">
        <v>61</v>
      </c>
      <c r="M9" s="66">
        <v>240000</v>
      </c>
      <c r="N9" s="70">
        <v>240000</v>
      </c>
      <c r="O9" s="42" t="s">
        <v>92</v>
      </c>
      <c r="P9" s="32" t="s">
        <v>88</v>
      </c>
    </row>
    <row r="10" spans="1:16" s="40" customFormat="1" ht="60">
      <c r="A10" s="46">
        <v>9</v>
      </c>
      <c r="B10" s="33">
        <v>2568</v>
      </c>
      <c r="C10" s="36" t="s">
        <v>12</v>
      </c>
      <c r="D10" s="37" t="s">
        <v>13</v>
      </c>
      <c r="E10" s="37" t="s">
        <v>14</v>
      </c>
      <c r="F10" s="37" t="s">
        <v>11</v>
      </c>
      <c r="G10" s="37" t="s">
        <v>10</v>
      </c>
      <c r="H10" s="36" t="s">
        <v>84</v>
      </c>
      <c r="I10" s="64">
        <v>200000</v>
      </c>
      <c r="J10" s="38" t="s">
        <v>62</v>
      </c>
      <c r="K10" s="38" t="s">
        <v>21</v>
      </c>
      <c r="L10" s="34" t="s">
        <v>61</v>
      </c>
      <c r="M10" s="66">
        <v>200000</v>
      </c>
      <c r="N10" s="70">
        <v>199555</v>
      </c>
      <c r="O10" s="42" t="s">
        <v>93</v>
      </c>
      <c r="P10" s="32" t="s">
        <v>89</v>
      </c>
    </row>
    <row r="11" spans="1:16" s="40" customFormat="1" ht="60">
      <c r="A11" s="48">
        <v>10</v>
      </c>
      <c r="B11" s="33">
        <v>2568</v>
      </c>
      <c r="C11" s="36" t="s">
        <v>12</v>
      </c>
      <c r="D11" s="37" t="s">
        <v>13</v>
      </c>
      <c r="E11" s="37" t="s">
        <v>14</v>
      </c>
      <c r="F11" s="37" t="s">
        <v>11</v>
      </c>
      <c r="G11" s="37" t="s">
        <v>10</v>
      </c>
      <c r="H11" s="36" t="s">
        <v>85</v>
      </c>
      <c r="I11" s="64">
        <v>120000</v>
      </c>
      <c r="J11" s="38" t="s">
        <v>62</v>
      </c>
      <c r="K11" s="38" t="s">
        <v>21</v>
      </c>
      <c r="L11" s="34" t="s">
        <v>61</v>
      </c>
      <c r="M11" s="66">
        <v>115500</v>
      </c>
      <c r="N11" s="70">
        <v>115500</v>
      </c>
      <c r="O11" s="42" t="s">
        <v>94</v>
      </c>
      <c r="P11" s="32" t="s">
        <v>88</v>
      </c>
    </row>
    <row r="12" spans="1:16" s="40" customFormat="1" ht="60">
      <c r="A12" s="48">
        <v>11</v>
      </c>
      <c r="B12" s="33">
        <v>2568</v>
      </c>
      <c r="C12" s="36" t="s">
        <v>12</v>
      </c>
      <c r="D12" s="37" t="s">
        <v>13</v>
      </c>
      <c r="E12" s="37" t="s">
        <v>14</v>
      </c>
      <c r="F12" s="37" t="s">
        <v>11</v>
      </c>
      <c r="G12" s="37" t="s">
        <v>10</v>
      </c>
      <c r="H12" s="36" t="s">
        <v>86</v>
      </c>
      <c r="I12" s="64">
        <v>1400000</v>
      </c>
      <c r="J12" s="38" t="s">
        <v>62</v>
      </c>
      <c r="K12" s="38" t="s">
        <v>21</v>
      </c>
      <c r="L12" s="34" t="s">
        <v>69</v>
      </c>
      <c r="M12" s="66">
        <v>1400000</v>
      </c>
      <c r="N12" s="70">
        <v>1332000</v>
      </c>
      <c r="O12" s="42" t="s">
        <v>95</v>
      </c>
      <c r="P12" s="32" t="s">
        <v>90</v>
      </c>
    </row>
    <row r="13" spans="1:16" s="40" customFormat="1" ht="90">
      <c r="A13" s="56">
        <v>12</v>
      </c>
      <c r="B13" s="49">
        <v>2568</v>
      </c>
      <c r="C13" s="51" t="s">
        <v>12</v>
      </c>
      <c r="D13" s="52" t="s">
        <v>13</v>
      </c>
      <c r="E13" s="52" t="s">
        <v>14</v>
      </c>
      <c r="F13" s="52" t="s">
        <v>11</v>
      </c>
      <c r="G13" s="52" t="s">
        <v>10</v>
      </c>
      <c r="H13" s="51" t="s">
        <v>87</v>
      </c>
      <c r="I13" s="65">
        <v>134000</v>
      </c>
      <c r="J13" s="53" t="s">
        <v>63</v>
      </c>
      <c r="K13" s="53" t="s">
        <v>21</v>
      </c>
      <c r="L13" s="54" t="s">
        <v>61</v>
      </c>
      <c r="M13" s="67">
        <v>133750</v>
      </c>
      <c r="N13" s="71">
        <v>133750</v>
      </c>
      <c r="O13" s="50" t="s">
        <v>96</v>
      </c>
      <c r="P13" s="55" t="s">
        <v>91</v>
      </c>
    </row>
    <row r="14" spans="1:16" s="40" customFormat="1" ht="60">
      <c r="A14" s="29">
        <v>13</v>
      </c>
      <c r="B14" s="33">
        <v>2568</v>
      </c>
      <c r="C14" s="36" t="s">
        <v>12</v>
      </c>
      <c r="D14" s="37" t="s">
        <v>13</v>
      </c>
      <c r="E14" s="37" t="s">
        <v>14</v>
      </c>
      <c r="F14" s="37" t="s">
        <v>11</v>
      </c>
      <c r="G14" s="37" t="s">
        <v>10</v>
      </c>
      <c r="H14" s="36" t="s">
        <v>101</v>
      </c>
      <c r="I14" s="64">
        <v>334000</v>
      </c>
      <c r="J14" s="38" t="s">
        <v>63</v>
      </c>
      <c r="K14" s="38" t="s">
        <v>21</v>
      </c>
      <c r="L14" s="34" t="s">
        <v>61</v>
      </c>
      <c r="M14" s="66">
        <v>333900</v>
      </c>
      <c r="N14" s="70">
        <v>333900</v>
      </c>
      <c r="O14" s="42" t="s">
        <v>103</v>
      </c>
      <c r="P14" s="74" t="s">
        <v>102</v>
      </c>
    </row>
    <row r="15" spans="1:16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3"/>
      <c r="P15" s="41"/>
    </row>
  </sheetData>
  <dataValidations count="2">
    <dataValidation type="list" allowBlank="1" showInputMessage="1" showErrorMessage="1" sqref="L4 L6:L1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(มิ.ย.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2024-11-18T02:33:03Z</cp:lastPrinted>
  <dcterms:created xsi:type="dcterms:W3CDTF">2024-04-09T07:29:24Z</dcterms:created>
  <dcterms:modified xsi:type="dcterms:W3CDTF">2025-07-02T01:43:04Z</dcterms:modified>
</cp:coreProperties>
</file>